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1"/>
  </bookViews>
  <sheets>
    <sheet name="入力用" sheetId="1" r:id="rId1"/>
    <sheet name="Sheet1" sheetId="2" r:id="rId2"/>
  </sheets>
  <definedNames>
    <definedName name="_xlnm.Print_Area" localSheetId="1">'Sheet1'!$B$1:$AG$43</definedName>
  </definedNames>
  <calcPr fullCalcOnLoad="1"/>
</workbook>
</file>

<file path=xl/sharedStrings.xml><?xml version="1.0" encoding="utf-8"?>
<sst xmlns="http://schemas.openxmlformats.org/spreadsheetml/2006/main" count="52" uniqueCount="48">
  <si>
    <t>内　　容</t>
  </si>
  <si>
    <t>金額</t>
  </si>
  <si>
    <t>合計</t>
  </si>
  <si>
    <t>摘　要</t>
  </si>
  <si>
    <t>ご請求金額</t>
  </si>
  <si>
    <t>源泉所得税</t>
  </si>
  <si>
    <t>消　費　税</t>
  </si>
  <si>
    <t>請求書№：</t>
  </si>
  <si>
    <t>単位：円</t>
  </si>
  <si>
    <t>　○○○○○○</t>
  </si>
  <si>
    <t>株式会社○○○</t>
  </si>
  <si>
    <t>東京都XX区XX</t>
  </si>
  <si>
    <t>代表取締役　XXXXX</t>
  </si>
  <si>
    <t>≪基本情報≫</t>
  </si>
  <si>
    <t>消費税率</t>
  </si>
  <si>
    <t>≪請求内容等≫</t>
  </si>
  <si>
    <t>請求書あて先</t>
  </si>
  <si>
    <t>○○○株式会社</t>
  </si>
  <si>
    <t>請求書番号</t>
  </si>
  <si>
    <t>XXXX-001</t>
  </si>
  <si>
    <t>発行日</t>
  </si>
  <si>
    <t>請求書表題</t>
  </si>
  <si>
    <t>平成 XX 年 X 月分　御請求書</t>
  </si>
  <si>
    <t>お支払期限</t>
  </si>
  <si>
    <t>≪振込先銀行≫</t>
  </si>
  <si>
    <t>振込み先銀行</t>
  </si>
  <si>
    <t>○○銀行　○○支店</t>
  </si>
  <si>
    <t>預金種別</t>
  </si>
  <si>
    <t>普通預金</t>
  </si>
  <si>
    <t>口座番号</t>
  </si>
  <si>
    <t>123-456789</t>
  </si>
  <si>
    <t>口座名義</t>
  </si>
  <si>
    <t>○△○株式会社</t>
  </si>
  <si>
    <t>口座名義（カナ）</t>
  </si>
  <si>
    <t>マルサンカクマル（カ</t>
  </si>
  <si>
    <t>←現行消費税率を選択してください。</t>
  </si>
  <si>
    <t>←「御請求書」に固定すると入力の手間は省けます</t>
  </si>
  <si>
    <t>←請求書に表示をする場合は追加してください</t>
  </si>
  <si>
    <t>平成XX年XX月XX日</t>
  </si>
  <si>
    <t>合　計　額</t>
  </si>
  <si>
    <t>○○報酬</t>
  </si>
  <si>
    <t>銀行名</t>
  </si>
  <si>
    <t>ご担当者：○○ ○○　様</t>
  </si>
  <si>
    <t>下記の通りご請求申し上げます。</t>
  </si>
  <si>
    <t>TEL XX-XXXX-XXXX</t>
  </si>
  <si>
    <t>〒XXX-XXXX</t>
  </si>
  <si>
    <t>発行日：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</si>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</sst>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&quot;;\-#,##0&quot; &quot;"/>
    <numFmt numFmtId="181" formatCode="#,##0&quot; &quot;;&quot;△&quot;#,##0&quot; &quot;"/>
    <numFmt numFmtId="182" formatCode="#,##0.0_ ;[Red]\-#,##0.0\ "/>
  </numFmts>
  <fonts count="3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ＭＳ 明朝"/>
      <family val="1"/>
    </font>
    <font>
      <b/>
      <sz val="9"/>
      <name val="HG丸ｺﾞｼｯｸM-PRO"/>
      <family val="3"/>
    </font>
    <font>
      <sz val="9"/>
      <name val="HG丸ｺﾞｼｯｸM-PRO"/>
      <family val="3"/>
    </font>
    <font>
      <sz val="9"/>
      <name val="ＭＳ 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9"/>
      <name val="MS UI Gothic"/>
      <family val="3"/>
    </font>
    <font>
      <sz val="11"/>
      <color indexed="6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23" borderId="0" xfId="61" applyFill="1" applyAlignment="1">
      <alignment vertical="center"/>
      <protection/>
    </xf>
    <xf numFmtId="0" fontId="0" fillId="23" borderId="0" xfId="61" applyFill="1" applyAlignment="1">
      <alignment horizontal="left" vertical="center" indent="1"/>
      <protection/>
    </xf>
    <xf numFmtId="0" fontId="0" fillId="23" borderId="0" xfId="61" applyFill="1" applyAlignment="1">
      <alignment vertical="center" shrinkToFit="1"/>
      <protection/>
    </xf>
    <xf numFmtId="0" fontId="0" fillId="23" borderId="0" xfId="61" applyFont="1" applyFill="1" applyAlignment="1">
      <alignment vertical="center"/>
      <protection/>
    </xf>
    <xf numFmtId="9" fontId="0" fillId="23" borderId="0" xfId="61" applyNumberFormat="1" applyFill="1" applyBorder="1" applyAlignment="1">
      <alignment horizontal="left" vertical="center" indent="1"/>
      <protection/>
    </xf>
    <xf numFmtId="0" fontId="36" fillId="23" borderId="0" xfId="61" applyFont="1" applyFill="1" applyAlignment="1">
      <alignment vertical="center"/>
      <protection/>
    </xf>
    <xf numFmtId="0" fontId="18" fillId="23" borderId="0" xfId="61" applyFont="1" applyFill="1" applyAlignment="1">
      <alignment vertical="center"/>
      <protection/>
    </xf>
    <xf numFmtId="0" fontId="36" fillId="23" borderId="0" xfId="61" applyFont="1" applyFill="1" applyBorder="1" applyAlignment="1">
      <alignment horizontal="left" vertical="center" indent="1"/>
      <protection/>
    </xf>
    <xf numFmtId="0" fontId="36" fillId="24" borderId="10" xfId="61" applyFont="1" applyFill="1" applyBorder="1" applyAlignment="1">
      <alignment horizontal="left" vertical="center" indent="1"/>
      <protection/>
    </xf>
    <xf numFmtId="9" fontId="0" fillId="24" borderId="10" xfId="61" applyNumberFormat="1" applyFill="1" applyBorder="1" applyAlignment="1">
      <alignment horizontal="left" vertical="center" indent="1"/>
      <protection/>
    </xf>
    <xf numFmtId="0" fontId="0" fillId="24" borderId="10" xfId="61" applyFill="1" applyBorder="1" applyAlignment="1">
      <alignment horizontal="left" vertical="center" indent="1"/>
      <protection/>
    </xf>
    <xf numFmtId="49" fontId="0" fillId="24" borderId="10" xfId="61" applyNumberFormat="1" applyFont="1" applyFill="1" applyBorder="1" applyAlignment="1">
      <alignment horizontal="left" vertical="center" indent="1"/>
      <protection/>
    </xf>
    <xf numFmtId="0" fontId="0" fillId="24" borderId="10" xfId="61" applyFont="1" applyFill="1" applyBorder="1" applyAlignment="1">
      <alignment horizontal="left" vertical="center" indent="1"/>
      <protection/>
    </xf>
    <xf numFmtId="49" fontId="0" fillId="24" borderId="10" xfId="61" applyNumberFormat="1" applyFill="1" applyBorder="1" applyAlignment="1">
      <alignment horizontal="left" vertical="center" indent="1"/>
      <protection/>
    </xf>
    <xf numFmtId="0" fontId="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41" fontId="34" fillId="0" borderId="29" xfId="0" applyNumberFormat="1" applyFont="1" applyFill="1" applyBorder="1" applyAlignment="1">
      <alignment horizontal="center" vertical="center"/>
    </xf>
    <xf numFmtId="41" fontId="34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49" fontId="24" fillId="0" borderId="4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v03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3"/>
  <sheetViews>
    <sheetView showGridLines="0" workbookViewId="0" topLeftCell="A1">
      <selection activeCell="J6" sqref="J6"/>
    </sheetView>
  </sheetViews>
  <sheetFormatPr defaultColWidth="2.625" defaultRowHeight="13.5"/>
  <cols>
    <col min="1" max="1" width="2.625" style="1" customWidth="1"/>
    <col min="2" max="2" width="21.00390625" style="6" customWidth="1"/>
    <col min="3" max="3" width="44.875" style="1" customWidth="1"/>
    <col min="4" max="16384" width="2.625" style="1" customWidth="1"/>
  </cols>
  <sheetData>
    <row r="1" spans="3:33" ht="19.5" customHeight="1">
      <c r="C1" s="2"/>
      <c r="AG1" s="3"/>
    </row>
    <row r="2" spans="2:33" ht="19.5" customHeight="1">
      <c r="B2" s="7" t="s">
        <v>13</v>
      </c>
      <c r="C2" s="2"/>
      <c r="AG2" s="3"/>
    </row>
    <row r="3" spans="2:33" ht="19.5" customHeight="1">
      <c r="B3" s="9" t="s">
        <v>14</v>
      </c>
      <c r="C3" s="10">
        <v>0.05</v>
      </c>
      <c r="E3" s="4" t="s">
        <v>35</v>
      </c>
      <c r="AG3" s="3"/>
    </row>
    <row r="4" spans="2:33" ht="19.5" customHeight="1">
      <c r="B4" s="8"/>
      <c r="C4" s="5"/>
      <c r="AG4" s="3"/>
    </row>
    <row r="5" ht="19.5" customHeight="1">
      <c r="C5" s="2"/>
    </row>
    <row r="6" spans="2:3" ht="19.5" customHeight="1">
      <c r="B6" s="7" t="s">
        <v>15</v>
      </c>
      <c r="C6" s="2"/>
    </row>
    <row r="7" spans="2:3" ht="19.5" customHeight="1">
      <c r="B7" s="9" t="s">
        <v>16</v>
      </c>
      <c r="C7" s="11" t="s">
        <v>17</v>
      </c>
    </row>
    <row r="8" spans="2:3" ht="19.5" customHeight="1">
      <c r="B8" s="9" t="s">
        <v>18</v>
      </c>
      <c r="C8" s="11" t="s">
        <v>19</v>
      </c>
    </row>
    <row r="9" spans="2:3" ht="19.5" customHeight="1">
      <c r="B9" s="9" t="s">
        <v>20</v>
      </c>
      <c r="C9" s="12" t="s">
        <v>38</v>
      </c>
    </row>
    <row r="10" spans="2:5" ht="19.5" customHeight="1">
      <c r="B10" s="9" t="s">
        <v>21</v>
      </c>
      <c r="C10" s="11" t="s">
        <v>22</v>
      </c>
      <c r="E10" s="4" t="s">
        <v>36</v>
      </c>
    </row>
    <row r="11" spans="2:5" ht="19.5" customHeight="1">
      <c r="B11" s="9" t="s">
        <v>23</v>
      </c>
      <c r="C11" s="13" t="s">
        <v>47</v>
      </c>
      <c r="E11" s="4" t="s">
        <v>37</v>
      </c>
    </row>
    <row r="12" ht="19.5" customHeight="1">
      <c r="C12" s="2"/>
    </row>
    <row r="13" ht="19.5" customHeight="1">
      <c r="C13" s="2"/>
    </row>
    <row r="14" spans="2:3" ht="19.5" customHeight="1">
      <c r="B14" s="7" t="s">
        <v>24</v>
      </c>
      <c r="C14" s="2"/>
    </row>
    <row r="15" spans="2:3" ht="19.5" customHeight="1">
      <c r="B15" s="9" t="s">
        <v>25</v>
      </c>
      <c r="C15" s="11" t="s">
        <v>26</v>
      </c>
    </row>
    <row r="16" spans="2:3" ht="19.5" customHeight="1">
      <c r="B16" s="9" t="s">
        <v>27</v>
      </c>
      <c r="C16" s="11" t="s">
        <v>28</v>
      </c>
    </row>
    <row r="17" spans="2:3" ht="19.5" customHeight="1">
      <c r="B17" s="9" t="s">
        <v>29</v>
      </c>
      <c r="C17" s="14" t="s">
        <v>30</v>
      </c>
    </row>
    <row r="18" spans="2:3" ht="19.5" customHeight="1">
      <c r="B18" s="9" t="s">
        <v>31</v>
      </c>
      <c r="C18" s="11" t="s">
        <v>32</v>
      </c>
    </row>
    <row r="19" spans="2:3" ht="19.5" customHeight="1">
      <c r="B19" s="9" t="s">
        <v>33</v>
      </c>
      <c r="C19" s="11" t="s">
        <v>34</v>
      </c>
    </row>
    <row r="20" ht="19.5" customHeight="1">
      <c r="C20" s="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>
      <c r="C32" s="2"/>
    </row>
    <row r="33" ht="19.5" customHeight="1">
      <c r="C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dataValidations count="2">
    <dataValidation type="list" allowBlank="1" showInputMessage="1" showErrorMessage="1" sqref="C3">
      <formula1>"5%,8%,10%"</formula1>
    </dataValidation>
    <dataValidation type="list" allowBlank="1" showInputMessage="1" showErrorMessage="1" sqref="C16">
      <formula1>"普通預金,当座預金"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H42"/>
  <sheetViews>
    <sheetView showGridLines="0" tabSelected="1" zoomScaleSheetLayoutView="100" workbookViewId="0" topLeftCell="A1">
      <selection activeCell="N11" sqref="N11"/>
    </sheetView>
  </sheetViews>
  <sheetFormatPr defaultColWidth="9.00390625" defaultRowHeight="13.5"/>
  <cols>
    <col min="1" max="1" width="6.375" style="15" customWidth="1"/>
    <col min="2" max="16384" width="2.50390625" style="15" customWidth="1"/>
  </cols>
  <sheetData>
    <row r="1" ht="13.5" customHeight="1"/>
    <row r="2" spans="2:32" s="16" customFormat="1" ht="13.5" customHeight="1">
      <c r="B2" s="20"/>
      <c r="U2" s="20"/>
      <c r="V2" s="20"/>
      <c r="W2" s="16" t="s">
        <v>46</v>
      </c>
      <c r="AA2" s="21" t="str">
        <f>+'入力用'!C9</f>
        <v>平成XX年XX月XX日</v>
      </c>
      <c r="AB2" s="22"/>
      <c r="AC2" s="22"/>
      <c r="AD2" s="22"/>
      <c r="AE2" s="22"/>
      <c r="AF2" s="22"/>
    </row>
    <row r="3" spans="23:27" s="16" customFormat="1" ht="13.5" customHeight="1">
      <c r="W3" s="23" t="s">
        <v>7</v>
      </c>
      <c r="X3" s="23"/>
      <c r="Y3" s="23"/>
      <c r="Z3" s="23"/>
      <c r="AA3" s="16" t="str">
        <f>+'入力用'!C8</f>
        <v>XXXX-001</v>
      </c>
    </row>
    <row r="4" spans="2:19" s="17" customFormat="1" ht="22.5" customHeight="1">
      <c r="B4" s="24"/>
      <c r="C4" s="25" t="str">
        <f>+'入力用'!C7</f>
        <v>○○○株式会社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ht="18" customHeight="1">
      <c r="C5" s="27" t="s">
        <v>42</v>
      </c>
    </row>
    <row r="6" ht="13.5" customHeight="1"/>
    <row r="7" ht="13.5" customHeight="1"/>
    <row r="8" spans="3:34" ht="27" customHeight="1">
      <c r="C8" s="28" t="str">
        <f>+'入力用'!C10</f>
        <v>平成 XX 年 X 月分　御請求書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9"/>
    </row>
    <row r="9" spans="3:32" ht="13.5" customHeight="1">
      <c r="C9" s="30"/>
      <c r="D9" s="30"/>
      <c r="E9" s="30"/>
      <c r="F9" s="30"/>
      <c r="G9" s="30"/>
      <c r="H9" s="31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30"/>
      <c r="Z9" s="31"/>
      <c r="AA9" s="31"/>
      <c r="AB9" s="31"/>
      <c r="AC9" s="31"/>
      <c r="AD9" s="31"/>
      <c r="AE9" s="31"/>
      <c r="AF9" s="31"/>
    </row>
    <row r="10" spans="3:32" s="18" customFormat="1" ht="18.75" customHeight="1"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3"/>
      <c r="Y10" s="33"/>
      <c r="Z10" s="35" t="s">
        <v>10</v>
      </c>
      <c r="AA10" s="16"/>
      <c r="AB10" s="34"/>
      <c r="AC10" s="34"/>
      <c r="AD10" s="34"/>
      <c r="AE10" s="34"/>
      <c r="AF10" s="34"/>
    </row>
    <row r="11" spans="3:32" s="18" customFormat="1" ht="18.75" customHeight="1"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3"/>
      <c r="Y11" s="33"/>
      <c r="Z11" s="35" t="s">
        <v>45</v>
      </c>
      <c r="AA11" s="16"/>
      <c r="AB11" s="34"/>
      <c r="AC11" s="34"/>
      <c r="AD11" s="34"/>
      <c r="AE11" s="34"/>
      <c r="AF11" s="34"/>
    </row>
    <row r="12" spans="3:32" s="19" customFormat="1" ht="18.7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35"/>
      <c r="W12" s="16"/>
      <c r="X12" s="36"/>
      <c r="Y12" s="36"/>
      <c r="Z12" s="35" t="s">
        <v>11</v>
      </c>
      <c r="AA12" s="16"/>
      <c r="AB12" s="36"/>
      <c r="AC12" s="16"/>
      <c r="AD12" s="16"/>
      <c r="AE12" s="16"/>
      <c r="AF12" s="16"/>
    </row>
    <row r="13" spans="3:32" s="19" customFormat="1" ht="18.7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12</v>
      </c>
      <c r="AA13" s="16"/>
      <c r="AB13" s="16"/>
      <c r="AC13" s="16"/>
      <c r="AD13" s="16"/>
      <c r="AE13" s="16"/>
      <c r="AF13" s="16"/>
    </row>
    <row r="14" spans="3:32" s="19" customFormat="1" ht="18.7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 t="s">
        <v>44</v>
      </c>
      <c r="AA14" s="16"/>
      <c r="AB14" s="16"/>
      <c r="AC14" s="16"/>
      <c r="AD14" s="16"/>
      <c r="AE14" s="16"/>
      <c r="AF14" s="16"/>
    </row>
    <row r="15" ht="13.5" customHeight="1">
      <c r="B15" s="37"/>
    </row>
    <row r="16" ht="13.5" customHeight="1">
      <c r="C16" s="38" t="s">
        <v>43</v>
      </c>
    </row>
    <row r="17" ht="13.5" customHeight="1" thickBot="1">
      <c r="AF17" s="39" t="s">
        <v>8</v>
      </c>
    </row>
    <row r="18" spans="3:32" ht="20.25" customHeight="1">
      <c r="C18" s="40" t="s">
        <v>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 t="s">
        <v>1</v>
      </c>
      <c r="P18" s="41"/>
      <c r="Q18" s="41"/>
      <c r="R18" s="41"/>
      <c r="S18" s="41"/>
      <c r="T18" s="41" t="s">
        <v>2</v>
      </c>
      <c r="U18" s="41"/>
      <c r="V18" s="41"/>
      <c r="W18" s="41"/>
      <c r="X18" s="41"/>
      <c r="Y18" s="41" t="s">
        <v>3</v>
      </c>
      <c r="Z18" s="41"/>
      <c r="AA18" s="41"/>
      <c r="AB18" s="41"/>
      <c r="AC18" s="41"/>
      <c r="AD18" s="41"/>
      <c r="AE18" s="41"/>
      <c r="AF18" s="42"/>
    </row>
    <row r="19" spans="3:32" ht="20.25" customHeight="1">
      <c r="C19" s="43" t="s">
        <v>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>
        <v>100000</v>
      </c>
      <c r="P19" s="45"/>
      <c r="Q19" s="45"/>
      <c r="R19" s="45"/>
      <c r="S19" s="45"/>
      <c r="T19" s="45">
        <v>100000</v>
      </c>
      <c r="U19" s="45"/>
      <c r="V19" s="45"/>
      <c r="W19" s="45"/>
      <c r="X19" s="45"/>
      <c r="Y19" s="46" t="s">
        <v>40</v>
      </c>
      <c r="Z19" s="46"/>
      <c r="AA19" s="46"/>
      <c r="AB19" s="46"/>
      <c r="AC19" s="46"/>
      <c r="AD19" s="46"/>
      <c r="AE19" s="46"/>
      <c r="AF19" s="47"/>
    </row>
    <row r="20" spans="3:32" ht="20.25" customHeight="1">
      <c r="C20" s="43" t="s">
        <v>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>
        <v>50000</v>
      </c>
      <c r="P20" s="45"/>
      <c r="Q20" s="45"/>
      <c r="R20" s="45"/>
      <c r="S20" s="45"/>
      <c r="T20" s="45">
        <v>50000</v>
      </c>
      <c r="U20" s="45"/>
      <c r="V20" s="45"/>
      <c r="W20" s="45"/>
      <c r="X20" s="45"/>
      <c r="Y20" s="48"/>
      <c r="Z20" s="48"/>
      <c r="AA20" s="48"/>
      <c r="AB20" s="48"/>
      <c r="AC20" s="48"/>
      <c r="AD20" s="48"/>
      <c r="AE20" s="48"/>
      <c r="AF20" s="49"/>
    </row>
    <row r="21" spans="3:32" ht="20.25" customHeight="1"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6"/>
      <c r="AA21" s="46"/>
      <c r="AB21" s="46"/>
      <c r="AC21" s="46"/>
      <c r="AD21" s="46"/>
      <c r="AE21" s="46"/>
      <c r="AF21" s="47"/>
    </row>
    <row r="22" spans="3:32" ht="20.25" customHeight="1"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46"/>
      <c r="AA22" s="46"/>
      <c r="AB22" s="46"/>
      <c r="AC22" s="46"/>
      <c r="AD22" s="46"/>
      <c r="AE22" s="46"/>
      <c r="AF22" s="47"/>
    </row>
    <row r="23" spans="3:32" ht="20.25" customHeight="1"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6"/>
      <c r="AA23" s="46"/>
      <c r="AB23" s="46"/>
      <c r="AC23" s="46"/>
      <c r="AD23" s="46"/>
      <c r="AE23" s="46"/>
      <c r="AF23" s="47"/>
    </row>
    <row r="24" spans="3:32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6"/>
      <c r="AA24" s="46"/>
      <c r="AB24" s="46"/>
      <c r="AC24" s="46"/>
      <c r="AD24" s="46"/>
      <c r="AE24" s="46"/>
      <c r="AF24" s="47"/>
    </row>
    <row r="25" spans="3:32" ht="20.25" customHeight="1"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46"/>
      <c r="AA25" s="46"/>
      <c r="AB25" s="46"/>
      <c r="AC25" s="46"/>
      <c r="AD25" s="46"/>
      <c r="AE25" s="46"/>
      <c r="AF25" s="47"/>
    </row>
    <row r="26" spans="3:32" ht="20.25" customHeight="1" thickBot="1"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4"/>
    </row>
    <row r="27" spans="3:32" ht="20.25" customHeight="1">
      <c r="C27" s="55" t="s">
        <v>39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8">
        <f>SUM(T19:X26)</f>
        <v>150000</v>
      </c>
      <c r="U27" s="58"/>
      <c r="V27" s="58"/>
      <c r="W27" s="58"/>
      <c r="X27" s="59"/>
      <c r="Y27" s="60"/>
      <c r="Z27" s="60"/>
      <c r="AA27" s="60"/>
      <c r="AB27" s="60"/>
      <c r="AC27" s="60"/>
      <c r="AD27" s="60"/>
      <c r="AE27" s="60"/>
      <c r="AF27" s="60"/>
    </row>
    <row r="28" spans="3:32" ht="20.25" customHeight="1">
      <c r="C28" s="61" t="s">
        <v>6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45">
        <f>O19*'入力用'!C3</f>
        <v>5000</v>
      </c>
      <c r="U28" s="45"/>
      <c r="V28" s="45"/>
      <c r="W28" s="45"/>
      <c r="X28" s="64"/>
      <c r="Y28" s="60"/>
      <c r="Z28" s="60"/>
      <c r="AA28" s="60"/>
      <c r="AB28" s="60"/>
      <c r="AC28" s="60"/>
      <c r="AD28" s="60"/>
      <c r="AE28" s="60"/>
      <c r="AF28" s="60"/>
    </row>
    <row r="29" spans="3:32" ht="20.25" customHeight="1">
      <c r="C29" s="61" t="s">
        <v>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65">
        <v>-1000</v>
      </c>
      <c r="U29" s="65"/>
      <c r="V29" s="65"/>
      <c r="W29" s="65"/>
      <c r="X29" s="66"/>
      <c r="Y29" s="67"/>
      <c r="Z29" s="67"/>
      <c r="AA29" s="67"/>
      <c r="AB29" s="67"/>
      <c r="AC29" s="67"/>
      <c r="AD29" s="67"/>
      <c r="AE29" s="67"/>
      <c r="AF29" s="67"/>
    </row>
    <row r="30" spans="3:32" ht="20.25" customHeight="1" thickBot="1">
      <c r="C30" s="68" t="s">
        <v>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>
        <f>SUM(T27:X29)</f>
        <v>154000</v>
      </c>
      <c r="U30" s="71"/>
      <c r="V30" s="71"/>
      <c r="W30" s="71"/>
      <c r="X30" s="72"/>
      <c r="Y30" s="67"/>
      <c r="Z30" s="67"/>
      <c r="AA30" s="67"/>
      <c r="AB30" s="67"/>
      <c r="AC30" s="67"/>
      <c r="AD30" s="67"/>
      <c r="AE30" s="67"/>
      <c r="AF30" s="67"/>
    </row>
    <row r="31" spans="3:32" ht="20.25" customHeight="1"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5"/>
      <c r="AB31" s="75"/>
      <c r="AC31" s="75"/>
      <c r="AD31" s="75"/>
      <c r="AE31" s="75"/>
      <c r="AF31" s="75"/>
    </row>
    <row r="33" spans="3:32" ht="12" customHeight="1">
      <c r="C33" s="76" t="s">
        <v>41</v>
      </c>
      <c r="D33" s="76"/>
      <c r="E33" s="76"/>
      <c r="F33" s="76"/>
      <c r="G33" s="76"/>
      <c r="H33" s="76"/>
      <c r="I33" s="76"/>
      <c r="J33" s="76"/>
      <c r="K33" s="77" t="str">
        <f>+'入力用'!C15</f>
        <v>○○銀行　○○支店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</row>
    <row r="34" spans="3:32" ht="12" customHeight="1">
      <c r="C34" s="76"/>
      <c r="D34" s="76"/>
      <c r="E34" s="76"/>
      <c r="F34" s="76"/>
      <c r="G34" s="76"/>
      <c r="H34" s="76"/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3:32" ht="12" customHeight="1">
      <c r="C35" s="76" t="s">
        <v>27</v>
      </c>
      <c r="D35" s="76"/>
      <c r="E35" s="76"/>
      <c r="F35" s="76"/>
      <c r="G35" s="76"/>
      <c r="H35" s="76"/>
      <c r="I35" s="76"/>
      <c r="J35" s="76"/>
      <c r="K35" s="77" t="str">
        <f>+'入力用'!C16</f>
        <v>普通預金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</row>
    <row r="36" spans="3:32" ht="12" customHeight="1">
      <c r="C36" s="76"/>
      <c r="D36" s="76"/>
      <c r="E36" s="76"/>
      <c r="F36" s="76"/>
      <c r="G36" s="76"/>
      <c r="H36" s="76"/>
      <c r="I36" s="76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</row>
    <row r="37" spans="3:32" ht="12" customHeight="1">
      <c r="C37" s="76" t="s">
        <v>29</v>
      </c>
      <c r="D37" s="76"/>
      <c r="E37" s="76"/>
      <c r="F37" s="76"/>
      <c r="G37" s="76"/>
      <c r="H37" s="76"/>
      <c r="I37" s="76"/>
      <c r="J37" s="76"/>
      <c r="K37" s="78" t="str">
        <f>+'入力用'!C17</f>
        <v>123-456789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3:32" ht="12" customHeight="1">
      <c r="C38" s="76"/>
      <c r="D38" s="76"/>
      <c r="E38" s="76"/>
      <c r="F38" s="76"/>
      <c r="G38" s="76"/>
      <c r="H38" s="76"/>
      <c r="I38" s="76"/>
      <c r="J38" s="76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3:32" ht="12" customHeight="1">
      <c r="C39" s="76" t="s">
        <v>31</v>
      </c>
      <c r="D39" s="76"/>
      <c r="E39" s="76"/>
      <c r="F39" s="76"/>
      <c r="G39" s="76"/>
      <c r="H39" s="76"/>
      <c r="I39" s="76"/>
      <c r="J39" s="76"/>
      <c r="K39" s="77" t="str">
        <f>+'入力用'!C18</f>
        <v>○△○株式会社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3:32" ht="12" customHeight="1">
      <c r="C40" s="76"/>
      <c r="D40" s="76"/>
      <c r="E40" s="76"/>
      <c r="F40" s="76"/>
      <c r="G40" s="76"/>
      <c r="H40" s="76"/>
      <c r="I40" s="76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3:32" ht="12" customHeight="1">
      <c r="C41" s="76"/>
      <c r="D41" s="76"/>
      <c r="E41" s="76"/>
      <c r="F41" s="76"/>
      <c r="G41" s="76"/>
      <c r="H41" s="76"/>
      <c r="I41" s="76"/>
      <c r="J41" s="76"/>
      <c r="K41" s="77" t="str">
        <f>+'入力用'!C19</f>
        <v>マルサンカクマル（カ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</row>
    <row r="42" spans="3:32" ht="12" customHeight="1">
      <c r="C42" s="76"/>
      <c r="D42" s="76"/>
      <c r="E42" s="76"/>
      <c r="F42" s="76"/>
      <c r="G42" s="76"/>
      <c r="H42" s="76"/>
      <c r="I42" s="76"/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</sheetData>
  <mergeCells count="59">
    <mergeCell ref="AA2:AF2"/>
    <mergeCell ref="C8:AF8"/>
    <mergeCell ref="O24:S24"/>
    <mergeCell ref="T24:X24"/>
    <mergeCell ref="Y24:AF24"/>
    <mergeCell ref="O23:S23"/>
    <mergeCell ref="T23:X23"/>
    <mergeCell ref="Y23:AF23"/>
    <mergeCell ref="Y18:AF18"/>
    <mergeCell ref="T18:X18"/>
    <mergeCell ref="C19:N19"/>
    <mergeCell ref="C20:N20"/>
    <mergeCell ref="C21:N21"/>
    <mergeCell ref="C25:N25"/>
    <mergeCell ref="C26:N26"/>
    <mergeCell ref="C18:N18"/>
    <mergeCell ref="O18:S18"/>
    <mergeCell ref="C22:N22"/>
    <mergeCell ref="C23:N23"/>
    <mergeCell ref="C24:N24"/>
    <mergeCell ref="O25:S25"/>
    <mergeCell ref="O26:S26"/>
    <mergeCell ref="O19:S19"/>
    <mergeCell ref="O20:S20"/>
    <mergeCell ref="O21:S21"/>
    <mergeCell ref="O22:S22"/>
    <mergeCell ref="T19:X19"/>
    <mergeCell ref="T20:X20"/>
    <mergeCell ref="T21:X21"/>
    <mergeCell ref="T22:X22"/>
    <mergeCell ref="T25:X25"/>
    <mergeCell ref="T26:X26"/>
    <mergeCell ref="T30:X30"/>
    <mergeCell ref="T29:X29"/>
    <mergeCell ref="Y19:AF19"/>
    <mergeCell ref="Y20:AF20"/>
    <mergeCell ref="Y21:AF21"/>
    <mergeCell ref="Y22:AF22"/>
    <mergeCell ref="Y25:AF25"/>
    <mergeCell ref="Y26:AF26"/>
    <mergeCell ref="Y28:AF28"/>
    <mergeCell ref="Y29:AF29"/>
    <mergeCell ref="Y27:AF27"/>
    <mergeCell ref="C33:J34"/>
    <mergeCell ref="K33:AF34"/>
    <mergeCell ref="C30:S30"/>
    <mergeCell ref="C29:S29"/>
    <mergeCell ref="C28:S28"/>
    <mergeCell ref="Y30:AF30"/>
    <mergeCell ref="T28:X28"/>
    <mergeCell ref="C27:S27"/>
    <mergeCell ref="C39:J42"/>
    <mergeCell ref="C37:J38"/>
    <mergeCell ref="C35:J36"/>
    <mergeCell ref="T27:X27"/>
    <mergeCell ref="K41:AF42"/>
    <mergeCell ref="K39:AF40"/>
    <mergeCell ref="K37:AF38"/>
    <mergeCell ref="K35:AF36"/>
  </mergeCells>
  <printOptions/>
  <pageMargins left="0.7874015748031497" right="0.7874015748031497" top="0.5905511811023623" bottom="0.984251968503937" header="0.31496062992125984" footer="0.5118110236220472"/>
  <pageSetup cellComments="asDisplayed"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2013-08-12T06:37:55Z</cp:lastPrinted>
  <dcterms:created xsi:type="dcterms:W3CDTF">2005-10-27T04:49:43Z</dcterms:created>
  <dcterms:modified xsi:type="dcterms:W3CDTF">2014-02-14T11:15:04Z</dcterms:modified>
  <cp:category/>
  <cp:version/>
  <cp:contentType/>
  <cp:contentStatus/>
</cp:coreProperties>
</file>